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<sst xmlns="http://schemas.openxmlformats.org/spreadsheetml/2006/main" count="205" uniqueCount="104">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</sst>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K13" sqref="K13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1526.41</v>
      </c>
      <c r="D3" s="8">
        <v>1570</v>
      </c>
      <c r="E3" s="4">
        <f>ABS(C3-D3)/D3</f>
        <v>2.7764331210191031E-2</v>
      </c>
    </row>
    <row r="4" spans="1:9" ht="13.5" customHeight="1">
      <c r="A4" s="2">
        <v>2</v>
      </c>
      <c r="B4" s="3" t="s">
        <v>7</v>
      </c>
      <c r="C4" s="8">
        <v>1518.96</v>
      </c>
      <c r="D4" s="8">
        <v>1581</v>
      </c>
      <c r="E4" s="4">
        <f t="shared" ref="E4:E67" si="0">ABS(C4-D4)/D4</f>
        <v>3.9240986717267529E-2</v>
      </c>
    </row>
    <row r="5" spans="1:9" ht="13.5" customHeight="1">
      <c r="A5" s="2">
        <v>3</v>
      </c>
      <c r="B5" s="3" t="s">
        <v>8</v>
      </c>
      <c r="C5" s="8">
        <v>1511.52</v>
      </c>
      <c r="D5" s="8">
        <v>1592</v>
      </c>
      <c r="E5" s="4">
        <f t="shared" si="0"/>
        <v>5.0552763819095486E-2</v>
      </c>
    </row>
    <row r="6" spans="1:9" ht="13.5" customHeight="1">
      <c r="A6" s="2">
        <v>4</v>
      </c>
      <c r="B6" s="3" t="s">
        <v>9</v>
      </c>
      <c r="C6" s="8">
        <v>1504.07</v>
      </c>
      <c r="D6" s="8">
        <v>1603</v>
      </c>
      <c r="E6" s="4">
        <f t="shared" si="0"/>
        <v>6.1715533374922062E-2</v>
      </c>
      <c r="I6" s="5"/>
    </row>
    <row r="7" spans="1:9" ht="13.5" customHeight="1">
      <c r="A7" s="2">
        <v>5</v>
      </c>
      <c r="B7" s="3" t="s">
        <v>10</v>
      </c>
      <c r="C7" s="8">
        <v>1496.63</v>
      </c>
      <c r="D7" s="8">
        <v>1614</v>
      </c>
      <c r="E7" s="4">
        <f t="shared" si="0"/>
        <v>7.2719950433705008E-2</v>
      </c>
      <c r="I7" s="5"/>
    </row>
    <row r="8" spans="1:9" ht="13.5" customHeight="1">
      <c r="A8" s="2">
        <v>6</v>
      </c>
      <c r="B8" s="3" t="s">
        <v>11</v>
      </c>
      <c r="C8" s="8">
        <v>1488.87</v>
      </c>
      <c r="D8" s="8">
        <v>1605.5</v>
      </c>
      <c r="E8" s="4">
        <f t="shared" si="0"/>
        <v>7.2644036125817574E-2</v>
      </c>
      <c r="I8" s="5"/>
    </row>
    <row r="9" spans="1:9" ht="13.5" customHeight="1">
      <c r="A9" s="2">
        <v>7</v>
      </c>
      <c r="B9" s="3" t="s">
        <v>12</v>
      </c>
      <c r="C9" s="8">
        <v>1481.12</v>
      </c>
      <c r="D9" s="8">
        <v>1597</v>
      </c>
      <c r="E9" s="4">
        <f t="shared" si="0"/>
        <v>7.2561051972448415E-2</v>
      </c>
    </row>
    <row r="10" spans="1:9" ht="13.5" customHeight="1">
      <c r="A10" s="2">
        <v>8</v>
      </c>
      <c r="B10" s="3" t="s">
        <v>13</v>
      </c>
      <c r="C10" s="8">
        <v>1473.37</v>
      </c>
      <c r="D10" s="8">
        <v>1588.5</v>
      </c>
      <c r="E10" s="4">
        <f t="shared" si="0"/>
        <v>7.2477179729304439E-2</v>
      </c>
    </row>
    <row r="11" spans="1:9" ht="13.5" customHeight="1">
      <c r="A11" s="2">
        <v>9</v>
      </c>
      <c r="B11" s="3" t="s">
        <v>14</v>
      </c>
      <c r="C11" s="8">
        <v>1465.61</v>
      </c>
      <c r="D11" s="8">
        <v>1580</v>
      </c>
      <c r="E11" s="4">
        <f t="shared" si="0"/>
        <v>7.2398734177215249E-2</v>
      </c>
    </row>
    <row r="12" spans="1:9" ht="13.5" customHeight="1">
      <c r="A12" s="2">
        <v>10</v>
      </c>
      <c r="B12" s="3" t="s">
        <v>15</v>
      </c>
      <c r="C12" s="8">
        <v>1442.38</v>
      </c>
      <c r="D12" s="8">
        <v>1566.5</v>
      </c>
      <c r="E12" s="4">
        <f t="shared" si="0"/>
        <v>7.9233961059687136E-2</v>
      </c>
    </row>
    <row r="13" spans="1:9" ht="13.5" customHeight="1">
      <c r="A13" s="2">
        <v>11</v>
      </c>
      <c r="B13" s="3" t="s">
        <v>16</v>
      </c>
      <c r="C13" s="8">
        <v>1419.14</v>
      </c>
      <c r="D13" s="8">
        <v>1553</v>
      </c>
      <c r="E13" s="4">
        <f t="shared" si="0"/>
        <v>8.6194462330972249E-2</v>
      </c>
    </row>
    <row r="14" spans="1:9" ht="13.5" customHeight="1">
      <c r="A14" s="2">
        <v>12</v>
      </c>
      <c r="B14" s="3" t="s">
        <v>17</v>
      </c>
      <c r="C14" s="8">
        <v>1395.9</v>
      </c>
      <c r="D14" s="8">
        <v>1539.5</v>
      </c>
      <c r="E14" s="4">
        <f t="shared" si="0"/>
        <v>9.3277037999350373E-2</v>
      </c>
    </row>
    <row r="15" spans="1:9" ht="13.5" customHeight="1">
      <c r="A15" s="2">
        <v>13</v>
      </c>
      <c r="B15" s="3" t="s">
        <v>18</v>
      </c>
      <c r="C15" s="8">
        <v>1372.67</v>
      </c>
      <c r="D15" s="8">
        <v>1526</v>
      </c>
      <c r="E15" s="4">
        <f t="shared" si="0"/>
        <v>0.10047837483617296</v>
      </c>
    </row>
    <row r="16" spans="1:9" ht="13.5" customHeight="1">
      <c r="A16" s="2">
        <v>14</v>
      </c>
      <c r="B16" s="3" t="s">
        <v>19</v>
      </c>
      <c r="C16" s="8">
        <v>1363.5</v>
      </c>
      <c r="D16" s="8">
        <v>1529</v>
      </c>
      <c r="E16" s="4">
        <f t="shared" si="0"/>
        <v>0.10824068018312623</v>
      </c>
    </row>
    <row r="17" spans="1:5" ht="15">
      <c r="A17" s="2">
        <v>15</v>
      </c>
      <c r="B17" s="3" t="s">
        <v>20</v>
      </c>
      <c r="C17" s="8">
        <v>1354.34</v>
      </c>
      <c r="D17" s="8">
        <v>1532</v>
      </c>
      <c r="E17" s="4">
        <f t="shared" si="0"/>
        <v>0.11596605744125332</v>
      </c>
    </row>
    <row r="18" spans="1:5" ht="15">
      <c r="A18" s="2">
        <v>16</v>
      </c>
      <c r="B18" s="3" t="s">
        <v>21</v>
      </c>
      <c r="C18" s="8">
        <v>1345.17</v>
      </c>
      <c r="D18" s="8">
        <v>1535</v>
      </c>
      <c r="E18" s="4">
        <f t="shared" si="0"/>
        <v>0.1236677524429967</v>
      </c>
    </row>
    <row r="19" spans="1:5" ht="15">
      <c r="A19" s="2">
        <v>17</v>
      </c>
      <c r="B19" s="3" t="s">
        <v>22</v>
      </c>
      <c r="C19" s="8">
        <v>1336.01</v>
      </c>
      <c r="D19" s="8">
        <v>1538</v>
      </c>
      <c r="E19" s="4">
        <f t="shared" si="0"/>
        <v>0.131332899869961</v>
      </c>
    </row>
    <row r="20" spans="1:5" ht="15">
      <c r="A20" s="2">
        <v>18</v>
      </c>
      <c r="B20" s="3" t="s">
        <v>23</v>
      </c>
      <c r="C20" s="8">
        <v>1336.17</v>
      </c>
      <c r="D20" s="8">
        <v>1550.75</v>
      </c>
      <c r="E20" s="4">
        <f t="shared" si="0"/>
        <v>0.13837175560212794</v>
      </c>
    </row>
    <row r="21" spans="1:5" ht="15">
      <c r="A21" s="2">
        <v>19</v>
      </c>
      <c r="B21" s="3" t="s">
        <v>24</v>
      </c>
      <c r="C21" s="8">
        <v>1336.34</v>
      </c>
      <c r="D21" s="8">
        <v>1563.5</v>
      </c>
      <c r="E21" s="4">
        <f t="shared" si="0"/>
        <v>0.14528941477454435</v>
      </c>
    </row>
    <row r="22" spans="1:5" ht="15">
      <c r="A22" s="2">
        <v>20</v>
      </c>
      <c r="B22" s="3" t="s">
        <v>25</v>
      </c>
      <c r="C22" s="8">
        <v>1336.5</v>
      </c>
      <c r="D22" s="8">
        <v>1576.25</v>
      </c>
      <c r="E22" s="4">
        <f t="shared" si="0"/>
        <v>0.15210150674068199</v>
      </c>
    </row>
    <row r="23" spans="1:5" ht="15">
      <c r="A23" s="2">
        <v>21</v>
      </c>
      <c r="B23" s="3" t="s">
        <v>26</v>
      </c>
      <c r="C23" s="8">
        <v>1336.67</v>
      </c>
      <c r="D23" s="8">
        <v>1589</v>
      </c>
      <c r="E23" s="4">
        <f t="shared" si="0"/>
        <v>0.1587979861548143</v>
      </c>
    </row>
    <row r="24" spans="1:5" ht="15">
      <c r="A24" s="2">
        <v>22</v>
      </c>
      <c r="B24" s="3" t="s">
        <v>27</v>
      </c>
      <c r="C24" s="8">
        <v>1338.03</v>
      </c>
      <c r="D24" s="8">
        <v>1619.25</v>
      </c>
      <c r="E24" s="4">
        <f t="shared" si="0"/>
        <v>0.17367299675775824</v>
      </c>
    </row>
    <row r="25" spans="1:5" ht="15">
      <c r="A25" s="2">
        <v>23</v>
      </c>
      <c r="B25" s="3" t="s">
        <v>28</v>
      </c>
      <c r="C25" s="8">
        <v>1339.38</v>
      </c>
      <c r="D25" s="8">
        <v>1649.5</v>
      </c>
      <c r="E25" s="4">
        <f t="shared" si="0"/>
        <v>0.18800848742043036</v>
      </c>
    </row>
    <row r="26" spans="1:5" ht="15">
      <c r="A26" s="2">
        <v>24</v>
      </c>
      <c r="B26" s="3" t="s">
        <v>29</v>
      </c>
      <c r="C26" s="8">
        <v>1340.74</v>
      </c>
      <c r="D26" s="8">
        <v>1679.75</v>
      </c>
      <c r="E26" s="4">
        <f t="shared" si="0"/>
        <v>0.20182169965768715</v>
      </c>
    </row>
    <row r="27" spans="1:5" ht="15">
      <c r="A27" s="2">
        <v>25</v>
      </c>
      <c r="B27" s="3" t="s">
        <v>30</v>
      </c>
      <c r="C27" s="8">
        <v>1342.09</v>
      </c>
      <c r="D27" s="8">
        <v>1710</v>
      </c>
      <c r="E27" s="4">
        <f t="shared" si="0"/>
        <v>0.21515204678362579</v>
      </c>
    </row>
    <row r="28" spans="1:5" ht="15">
      <c r="A28" s="2">
        <v>26</v>
      </c>
      <c r="B28" s="3" t="s">
        <v>31</v>
      </c>
      <c r="C28" s="8">
        <v>1348.2</v>
      </c>
      <c r="D28" s="8">
        <v>1725.5</v>
      </c>
      <c r="E28" s="4">
        <f t="shared" si="0"/>
        <v>0.21866125760649086</v>
      </c>
    </row>
    <row r="29" spans="1:5" ht="15">
      <c r="A29" s="2">
        <v>27</v>
      </c>
      <c r="B29" s="3" t="s">
        <v>32</v>
      </c>
      <c r="C29" s="8">
        <v>1354.32</v>
      </c>
      <c r="D29" s="8">
        <v>1741</v>
      </c>
      <c r="E29" s="4">
        <f t="shared" si="0"/>
        <v>0.22210224009190124</v>
      </c>
    </row>
    <row r="30" spans="1:5" ht="15">
      <c r="A30" s="2">
        <v>28</v>
      </c>
      <c r="B30" s="3" t="s">
        <v>33</v>
      </c>
      <c r="C30" s="8">
        <v>1360.43</v>
      </c>
      <c r="D30" s="8">
        <v>1756.5</v>
      </c>
      <c r="E30" s="4">
        <f t="shared" si="0"/>
        <v>0.2254881867349843</v>
      </c>
    </row>
    <row r="31" spans="1:5" ht="15">
      <c r="A31" s="2">
        <v>29</v>
      </c>
      <c r="B31" s="3" t="s">
        <v>34</v>
      </c>
      <c r="C31" s="8">
        <v>1366.54</v>
      </c>
      <c r="D31" s="8">
        <v>1772</v>
      </c>
      <c r="E31" s="4">
        <f t="shared" si="0"/>
        <v>0.22881489841986458</v>
      </c>
    </row>
    <row r="32" spans="1:5" ht="15">
      <c r="A32" s="2">
        <v>30</v>
      </c>
      <c r="B32" s="3" t="s">
        <v>35</v>
      </c>
      <c r="C32" s="8">
        <v>1371.39</v>
      </c>
      <c r="D32" s="8">
        <v>1770.75</v>
      </c>
      <c r="E32" s="4">
        <f t="shared" si="0"/>
        <v>0.22553155442609057</v>
      </c>
    </row>
    <row r="33" spans="1:5" ht="15">
      <c r="A33" s="2">
        <v>31</v>
      </c>
      <c r="B33" s="3" t="s">
        <v>36</v>
      </c>
      <c r="C33" s="8">
        <v>1376.23</v>
      </c>
      <c r="D33" s="8">
        <v>1769.5</v>
      </c>
      <c r="E33" s="4">
        <f t="shared" si="0"/>
        <v>0.22224922294433455</v>
      </c>
    </row>
    <row r="34" spans="1:5" ht="15">
      <c r="A34" s="2">
        <v>32</v>
      </c>
      <c r="B34" s="3" t="s">
        <v>37</v>
      </c>
      <c r="C34" s="8">
        <v>1381.08</v>
      </c>
      <c r="D34" s="8">
        <v>1768.25</v>
      </c>
      <c r="E34" s="4">
        <f t="shared" si="0"/>
        <v>0.21895659550402946</v>
      </c>
    </row>
    <row r="35" spans="1:5" ht="15">
      <c r="A35" s="2">
        <v>33</v>
      </c>
      <c r="B35" s="3" t="s">
        <v>38</v>
      </c>
      <c r="C35" s="8">
        <v>1385.93</v>
      </c>
      <c r="D35" s="8">
        <v>1767</v>
      </c>
      <c r="E35" s="4">
        <f t="shared" si="0"/>
        <v>0.21565930956423313</v>
      </c>
    </row>
    <row r="36" spans="1:5" ht="15">
      <c r="A36" s="2">
        <v>34</v>
      </c>
      <c r="B36" s="3" t="s">
        <v>39</v>
      </c>
      <c r="C36" s="8">
        <v>1394.88</v>
      </c>
      <c r="D36" s="8">
        <v>1740</v>
      </c>
      <c r="E36" s="4">
        <f t="shared" si="0"/>
        <v>0.19834482758620683</v>
      </c>
    </row>
    <row r="37" spans="1:5" ht="15">
      <c r="A37" s="2">
        <v>35</v>
      </c>
      <c r="B37" s="3" t="s">
        <v>40</v>
      </c>
      <c r="C37" s="8">
        <v>1403.83</v>
      </c>
      <c r="D37" s="8">
        <v>1713</v>
      </c>
      <c r="E37" s="4">
        <f t="shared" si="0"/>
        <v>0.18048453006421486</v>
      </c>
    </row>
    <row r="38" spans="1:5" ht="15">
      <c r="A38" s="2">
        <v>36</v>
      </c>
      <c r="B38" s="3" t="s">
        <v>41</v>
      </c>
      <c r="C38" s="8">
        <v>1412.78</v>
      </c>
      <c r="D38" s="8">
        <v>1686</v>
      </c>
      <c r="E38" s="4">
        <f t="shared" si="0"/>
        <v>0.16205219454329775</v>
      </c>
    </row>
    <row r="39" spans="1:5" ht="15">
      <c r="A39" s="2">
        <v>37</v>
      </c>
      <c r="B39" s="3" t="s">
        <v>42</v>
      </c>
      <c r="C39" s="8">
        <v>1401.81</v>
      </c>
      <c r="D39" s="8">
        <v>1659</v>
      </c>
      <c r="E39" s="4">
        <f t="shared" si="0"/>
        <v>0.15502712477396025</v>
      </c>
    </row>
    <row r="40" spans="1:5" ht="15">
      <c r="A40" s="2">
        <v>38</v>
      </c>
      <c r="B40" s="3" t="s">
        <v>43</v>
      </c>
      <c r="C40" s="8">
        <v>1416.01</v>
      </c>
      <c r="D40" s="8">
        <v>1655.75</v>
      </c>
      <c r="E40" s="4">
        <f t="shared" si="0"/>
        <v>0.14479239015551865</v>
      </c>
    </row>
    <row r="41" spans="1:5" ht="15">
      <c r="A41" s="2">
        <v>39</v>
      </c>
      <c r="B41" s="3" t="s">
        <v>44</v>
      </c>
      <c r="C41" s="8">
        <v>1430.22</v>
      </c>
      <c r="D41" s="8">
        <v>1652.5</v>
      </c>
      <c r="E41" s="4">
        <f t="shared" si="0"/>
        <v>0.13451134644478061</v>
      </c>
    </row>
    <row r="42" spans="1:5" ht="15">
      <c r="A42" s="2">
        <v>40</v>
      </c>
      <c r="B42" s="3" t="s">
        <v>45</v>
      </c>
      <c r="C42" s="8">
        <v>1444.42</v>
      </c>
      <c r="D42" s="8">
        <v>1649.25</v>
      </c>
      <c r="E42" s="4">
        <f t="shared" si="0"/>
        <v>0.12419584659693796</v>
      </c>
    </row>
    <row r="43" spans="1:5" ht="15">
      <c r="A43" s="2">
        <v>41</v>
      </c>
      <c r="B43" s="3" t="s">
        <v>46</v>
      </c>
      <c r="C43" s="8">
        <v>1458.62</v>
      </c>
      <c r="D43" s="8">
        <v>1646</v>
      </c>
      <c r="E43" s="4">
        <f t="shared" si="0"/>
        <v>0.11383961117861489</v>
      </c>
    </row>
    <row r="44" spans="1:5" ht="15">
      <c r="A44" s="2">
        <v>42</v>
      </c>
      <c r="B44" s="3" t="s">
        <v>47</v>
      </c>
      <c r="C44" s="8">
        <v>1465.97</v>
      </c>
      <c r="D44" s="8">
        <v>1643.25</v>
      </c>
      <c r="E44" s="4">
        <f t="shared" si="0"/>
        <v>0.10788376692530045</v>
      </c>
    </row>
    <row r="45" spans="1:5" ht="15">
      <c r="A45" s="2">
        <v>43</v>
      </c>
      <c r="B45" s="3" t="s">
        <v>48</v>
      </c>
      <c r="C45" s="8">
        <v>1473.31</v>
      </c>
      <c r="D45" s="8">
        <v>1640.5</v>
      </c>
      <c r="E45" s="4">
        <f t="shared" si="0"/>
        <v>0.10191405059433103</v>
      </c>
    </row>
    <row r="46" spans="1:5" ht="15">
      <c r="A46" s="2">
        <v>44</v>
      </c>
      <c r="B46" s="3" t="s">
        <v>49</v>
      </c>
      <c r="C46" s="8">
        <v>1480.66</v>
      </c>
      <c r="D46" s="8">
        <v>1637.75</v>
      </c>
      <c r="E46" s="4">
        <f t="shared" si="0"/>
        <v>9.5918180430468583E-2</v>
      </c>
    </row>
    <row r="47" spans="1:5" ht="15">
      <c r="A47" s="2">
        <v>45</v>
      </c>
      <c r="B47" s="3" t="s">
        <v>50</v>
      </c>
      <c r="C47" s="8">
        <v>1488.01</v>
      </c>
      <c r="D47" s="8">
        <v>1635</v>
      </c>
      <c r="E47" s="4">
        <f t="shared" si="0"/>
        <v>8.9902140672782876E-2</v>
      </c>
    </row>
    <row r="48" spans="1:5" ht="15">
      <c r="A48" s="2">
        <v>46</v>
      </c>
      <c r="B48" s="3" t="s">
        <v>51</v>
      </c>
      <c r="C48" s="8">
        <v>1486.21</v>
      </c>
      <c r="D48" s="8">
        <v>1642.25</v>
      </c>
      <c r="E48" s="4">
        <f t="shared" si="0"/>
        <v>9.501598416806209E-2</v>
      </c>
    </row>
    <row r="49" spans="1:5" ht="15">
      <c r="A49" s="2">
        <v>47</v>
      </c>
      <c r="B49" s="3" t="s">
        <v>52</v>
      </c>
      <c r="C49" s="8">
        <v>1484.4</v>
      </c>
      <c r="D49" s="8">
        <v>1649.5</v>
      </c>
      <c r="E49" s="4">
        <f t="shared" si="0"/>
        <v>0.10009093664746888</v>
      </c>
    </row>
    <row r="50" spans="1:5" ht="15">
      <c r="A50" s="2">
        <v>48</v>
      </c>
      <c r="B50" s="3" t="s">
        <v>53</v>
      </c>
      <c r="C50" s="8">
        <v>1482.6</v>
      </c>
      <c r="D50" s="8">
        <v>1656.75</v>
      </c>
      <c r="E50" s="4">
        <f t="shared" si="0"/>
        <v>0.1051154368492531</v>
      </c>
    </row>
    <row r="51" spans="1:5" ht="15">
      <c r="A51" s="2">
        <v>49</v>
      </c>
      <c r="B51" s="3" t="s">
        <v>54</v>
      </c>
      <c r="C51" s="8">
        <v>1480.8</v>
      </c>
      <c r="D51" s="8">
        <v>1664</v>
      </c>
      <c r="E51" s="4">
        <f t="shared" si="0"/>
        <v>0.11009615384615387</v>
      </c>
    </row>
    <row r="52" spans="1:5" ht="15">
      <c r="A52" s="2">
        <v>50</v>
      </c>
      <c r="B52" s="3" t="s">
        <v>55</v>
      </c>
      <c r="C52" s="8">
        <v>1477.5</v>
      </c>
      <c r="D52" s="8">
        <v>1636.5</v>
      </c>
      <c r="E52" s="4">
        <f t="shared" si="0"/>
        <v>9.715857011915674E-2</v>
      </c>
    </row>
    <row r="53" spans="1:5" ht="15">
      <c r="A53" s="2">
        <v>51</v>
      </c>
      <c r="B53" s="3" t="s">
        <v>56</v>
      </c>
      <c r="C53" s="8">
        <v>1474.19</v>
      </c>
      <c r="D53" s="8">
        <v>1609</v>
      </c>
      <c r="E53" s="4">
        <f t="shared" si="0"/>
        <v>8.3784959602237377E-2</v>
      </c>
    </row>
    <row r="54" spans="1:5" ht="15">
      <c r="A54" s="2">
        <v>52</v>
      </c>
      <c r="B54" s="3" t="s">
        <v>57</v>
      </c>
      <c r="C54" s="8">
        <v>1470.89</v>
      </c>
      <c r="D54" s="8">
        <v>1581.5</v>
      </c>
      <c r="E54" s="4">
        <f t="shared" si="0"/>
        <v>6.9939930445779258E-2</v>
      </c>
    </row>
    <row r="55" spans="1:5" ht="15">
      <c r="A55" s="2">
        <v>53</v>
      </c>
      <c r="B55" s="3" t="s">
        <v>58</v>
      </c>
      <c r="C55" s="8">
        <v>1467.59</v>
      </c>
      <c r="D55" s="8">
        <v>1554</v>
      </c>
      <c r="E55" s="4">
        <f t="shared" si="0"/>
        <v>5.5604890604890655E-2</v>
      </c>
    </row>
    <row r="56" spans="1:5" ht="15">
      <c r="A56" s="2">
        <v>54</v>
      </c>
      <c r="B56" s="3" t="s">
        <v>59</v>
      </c>
      <c r="C56" s="8">
        <v>1467.24</v>
      </c>
      <c r="D56" s="8">
        <v>1539</v>
      </c>
      <c r="E56" s="4">
        <f t="shared" si="0"/>
        <v>4.662768031189083E-2</v>
      </c>
    </row>
    <row r="57" spans="1:5" ht="15">
      <c r="A57" s="2">
        <v>55</v>
      </c>
      <c r="B57" s="3" t="s">
        <v>60</v>
      </c>
      <c r="C57" s="8">
        <v>1466.89</v>
      </c>
      <c r="D57" s="8">
        <v>1524</v>
      </c>
      <c r="E57" s="4">
        <f t="shared" si="0"/>
        <v>3.7473753280839829E-2</v>
      </c>
    </row>
    <row r="58" spans="1:5" ht="15">
      <c r="A58" s="2">
        <v>56</v>
      </c>
      <c r="B58" s="3" t="s">
        <v>61</v>
      </c>
      <c r="C58" s="8">
        <v>1466.54</v>
      </c>
      <c r="D58" s="8">
        <v>1509</v>
      </c>
      <c r="E58" s="4">
        <f t="shared" si="0"/>
        <v>2.8137839628893331E-2</v>
      </c>
    </row>
    <row r="59" spans="1:5" ht="15">
      <c r="A59" s="2">
        <v>57</v>
      </c>
      <c r="B59" s="3" t="s">
        <v>62</v>
      </c>
      <c r="C59" s="8">
        <v>1466.19</v>
      </c>
      <c r="D59" s="8">
        <v>1494</v>
      </c>
      <c r="E59" s="4">
        <f t="shared" si="0"/>
        <v>1.8614457831325263E-2</v>
      </c>
    </row>
    <row r="60" spans="1:5" ht="15">
      <c r="A60" s="2">
        <v>58</v>
      </c>
      <c r="B60" s="3" t="s">
        <v>63</v>
      </c>
      <c r="C60" s="8">
        <v>1462.47</v>
      </c>
      <c r="D60" s="8">
        <v>1479</v>
      </c>
      <c r="E60" s="4">
        <f t="shared" si="0"/>
        <v>1.1176470588235276E-2</v>
      </c>
    </row>
    <row r="61" spans="1:5" ht="15">
      <c r="A61" s="2">
        <v>59</v>
      </c>
      <c r="B61" s="3" t="s">
        <v>64</v>
      </c>
      <c r="C61" s="8">
        <v>1458.74</v>
      </c>
      <c r="D61" s="8">
        <v>1464</v>
      </c>
      <c r="E61" s="4">
        <f t="shared" si="0"/>
        <v>3.592896174863382E-3</v>
      </c>
    </row>
    <row r="62" spans="1:5" ht="15">
      <c r="A62" s="2">
        <v>60</v>
      </c>
      <c r="B62" s="3" t="s">
        <v>65</v>
      </c>
      <c r="C62" s="8">
        <v>1455.01</v>
      </c>
      <c r="D62" s="8">
        <v>1449</v>
      </c>
      <c r="E62" s="4">
        <f t="shared" si="0"/>
        <v>4.1476880607315327E-3</v>
      </c>
    </row>
    <row r="63" spans="1:5" ht="15">
      <c r="A63" s="2">
        <v>61</v>
      </c>
      <c r="B63" s="3" t="s">
        <v>66</v>
      </c>
      <c r="C63" s="8">
        <v>1451.29</v>
      </c>
      <c r="D63" s="8">
        <v>1434</v>
      </c>
      <c r="E63" s="4">
        <f t="shared" si="0"/>
        <v>1.2057182705718246E-2</v>
      </c>
    </row>
    <row r="64" spans="1:5" ht="15">
      <c r="A64" s="2">
        <v>62</v>
      </c>
      <c r="B64" s="3" t="s">
        <v>67</v>
      </c>
      <c r="C64" s="8">
        <v>1438.82</v>
      </c>
      <c r="D64" s="8">
        <v>1448.25</v>
      </c>
      <c r="E64" s="4">
        <f t="shared" si="0"/>
        <v>6.511306749525333E-3</v>
      </c>
    </row>
    <row r="65" spans="1:9" ht="13.5" customHeight="1">
      <c r="A65" s="2">
        <v>63</v>
      </c>
      <c r="B65" s="3" t="s">
        <v>68</v>
      </c>
      <c r="C65" s="8">
        <v>1426.35</v>
      </c>
      <c r="D65" s="8">
        <v>1462.5</v>
      </c>
      <c r="E65" s="4">
        <f t="shared" si="0"/>
        <v>2.471794871794878E-2</v>
      </c>
    </row>
    <row r="66" spans="1:9" ht="13.5" customHeight="1">
      <c r="A66" s="2">
        <v>64</v>
      </c>
      <c r="B66" s="3" t="s">
        <v>69</v>
      </c>
      <c r="C66" s="8">
        <v>1413.89</v>
      </c>
      <c r="D66" s="8">
        <v>1476.75</v>
      </c>
      <c r="E66" s="4">
        <f t="shared" si="0"/>
        <v>4.256644658879289E-2</v>
      </c>
    </row>
    <row r="67" spans="1:9" ht="13.5" customHeight="1">
      <c r="A67" s="2">
        <v>65</v>
      </c>
      <c r="B67" s="3" t="s">
        <v>70</v>
      </c>
      <c r="C67" s="8">
        <v>1388.4</v>
      </c>
      <c r="D67" s="8">
        <v>1491</v>
      </c>
      <c r="E67" s="4">
        <f t="shared" si="0"/>
        <v>6.8812877263581429E-2</v>
      </c>
      <c r="I67" s="5"/>
    </row>
    <row r="68" spans="1:9" ht="13.5" customHeight="1">
      <c r="A68" s="2">
        <v>66</v>
      </c>
      <c r="B68" s="3" t="s">
        <v>71</v>
      </c>
      <c r="C68" s="8">
        <v>1397.99</v>
      </c>
      <c r="D68" s="8">
        <v>1500.25</v>
      </c>
      <c r="E68" s="4">
        <f t="shared" ref="E68:E98" si="1">ABS(C68-D68)/D68</f>
        <v>6.8161973004499249E-2</v>
      </c>
    </row>
    <row r="69" spans="1:9" ht="13.5" customHeight="1">
      <c r="A69" s="2">
        <v>67</v>
      </c>
      <c r="B69" s="3" t="s">
        <v>72</v>
      </c>
      <c r="C69" s="8">
        <v>1407.59</v>
      </c>
      <c r="D69" s="8">
        <v>1509.5</v>
      </c>
      <c r="E69" s="4">
        <f t="shared" si="1"/>
        <v>6.7512421331566805E-2</v>
      </c>
    </row>
    <row r="70" spans="1:9" ht="13.5" customHeight="1">
      <c r="A70" s="2">
        <v>68</v>
      </c>
      <c r="B70" s="3" t="s">
        <v>73</v>
      </c>
      <c r="C70" s="8">
        <v>1411.39</v>
      </c>
      <c r="D70" s="8">
        <v>1518.75</v>
      </c>
      <c r="E70" s="4">
        <f t="shared" si="1"/>
        <v>7.068971193415631E-2</v>
      </c>
    </row>
    <row r="71" spans="1:9" ht="13.5" customHeight="1">
      <c r="A71" s="2">
        <v>69</v>
      </c>
      <c r="B71" s="3" t="s">
        <v>74</v>
      </c>
      <c r="C71" s="8">
        <v>1414.71</v>
      </c>
      <c r="D71" s="8">
        <v>1528</v>
      </c>
      <c r="E71" s="4">
        <f t="shared" si="1"/>
        <v>7.4142670157068033E-2</v>
      </c>
    </row>
    <row r="72" spans="1:9" ht="13.5" customHeight="1">
      <c r="A72" s="2">
        <v>70</v>
      </c>
      <c r="B72" s="3" t="s">
        <v>75</v>
      </c>
      <c r="C72" s="8">
        <v>1435.18</v>
      </c>
      <c r="D72" s="8">
        <v>1548.5</v>
      </c>
      <c r="E72" s="4">
        <f t="shared" si="1"/>
        <v>7.3180497255408414E-2</v>
      </c>
    </row>
    <row r="73" spans="1:9" ht="13.5" customHeight="1">
      <c r="A73" s="2">
        <v>71</v>
      </c>
      <c r="B73" s="3" t="s">
        <v>76</v>
      </c>
      <c r="C73" s="8">
        <v>1455.64</v>
      </c>
      <c r="D73" s="8">
        <v>1569</v>
      </c>
      <c r="E73" s="4">
        <f t="shared" si="1"/>
        <v>7.2249840662842513E-2</v>
      </c>
    </row>
    <row r="74" spans="1:9" ht="13.5" customHeight="1">
      <c r="A74" s="2">
        <v>72</v>
      </c>
      <c r="B74" s="3" t="s">
        <v>77</v>
      </c>
      <c r="C74" s="8">
        <v>1518.43</v>
      </c>
      <c r="D74" s="8">
        <v>1589.5</v>
      </c>
      <c r="E74" s="4">
        <f t="shared" si="1"/>
        <v>4.4712173639509238E-2</v>
      </c>
    </row>
    <row r="75" spans="1:9" ht="13.5" customHeight="1">
      <c r="A75" s="2">
        <v>73</v>
      </c>
      <c r="B75" s="3" t="s">
        <v>78</v>
      </c>
      <c r="C75" s="8">
        <v>1548.99</v>
      </c>
      <c r="D75" s="8">
        <v>1610</v>
      </c>
      <c r="E75" s="4">
        <f t="shared" si="1"/>
        <v>3.7894409937888195E-2</v>
      </c>
    </row>
    <row r="76" spans="1:9" ht="13.5" customHeight="1">
      <c r="A76" s="2">
        <v>74</v>
      </c>
      <c r="B76" s="3" t="s">
        <v>79</v>
      </c>
      <c r="C76" s="8">
        <v>1617.62</v>
      </c>
      <c r="D76" s="8">
        <v>1669.25</v>
      </c>
      <c r="E76" s="4">
        <f t="shared" si="1"/>
        <v>3.0930058409465395E-2</v>
      </c>
    </row>
    <row r="77" spans="1:9" ht="13.5" customHeight="1">
      <c r="A77" s="2">
        <v>75</v>
      </c>
      <c r="B77" s="3" t="s">
        <v>80</v>
      </c>
      <c r="C77" s="8">
        <v>1686.26</v>
      </c>
      <c r="D77" s="8">
        <v>1728.5</v>
      </c>
      <c r="E77" s="4">
        <f t="shared" si="1"/>
        <v>2.443737344518369E-2</v>
      </c>
      <c r="I77" s="5"/>
    </row>
    <row r="78" spans="1:9" ht="13.5" customHeight="1">
      <c r="A78" s="2">
        <v>76</v>
      </c>
      <c r="B78" s="3" t="s">
        <v>81</v>
      </c>
      <c r="C78" s="8">
        <v>1754.9</v>
      </c>
      <c r="D78" s="8">
        <v>1787.75</v>
      </c>
      <c r="E78" s="4">
        <f t="shared" si="1"/>
        <v>1.8375052440218101E-2</v>
      </c>
      <c r="I78" s="5"/>
    </row>
    <row r="79" spans="1:9" ht="13.5" customHeight="1">
      <c r="A79" s="2">
        <v>77</v>
      </c>
      <c r="B79" s="3" t="s">
        <v>82</v>
      </c>
      <c r="C79" s="8">
        <v>1823.54</v>
      </c>
      <c r="D79" s="8">
        <v>1847</v>
      </c>
      <c r="E79" s="4">
        <f t="shared" si="1"/>
        <v>1.270167839740121E-2</v>
      </c>
      <c r="I79" s="5"/>
    </row>
    <row r="80" spans="1:9" ht="13.5" customHeight="1">
      <c r="A80" s="2">
        <v>78</v>
      </c>
      <c r="B80" s="3" t="s">
        <v>83</v>
      </c>
      <c r="C80" s="8">
        <v>1830.44</v>
      </c>
      <c r="D80" s="8">
        <v>1850</v>
      </c>
      <c r="E80" s="4">
        <f t="shared" si="1"/>
        <v>1.0572972972972943E-2</v>
      </c>
      <c r="I80" s="5"/>
    </row>
    <row r="81" spans="1:5" ht="15">
      <c r="A81" s="2">
        <v>79</v>
      </c>
      <c r="B81" s="3" t="s">
        <v>84</v>
      </c>
      <c r="C81" s="8">
        <v>1837.34</v>
      </c>
      <c r="D81" s="8">
        <v>1853</v>
      </c>
      <c r="E81" s="4">
        <f t="shared" si="1"/>
        <v>8.4511602806260563E-3</v>
      </c>
    </row>
    <row r="82" spans="1:5" ht="15">
      <c r="A82" s="2">
        <v>80</v>
      </c>
      <c r="B82" s="3" t="s">
        <v>85</v>
      </c>
      <c r="C82" s="8">
        <v>1844.24</v>
      </c>
      <c r="D82" s="8">
        <v>1856</v>
      </c>
      <c r="E82" s="4">
        <f t="shared" si="1"/>
        <v>6.3362068965517196E-3</v>
      </c>
    </row>
    <row r="83" spans="1:5" ht="15">
      <c r="A83" s="2">
        <v>81</v>
      </c>
      <c r="B83" s="3" t="s">
        <v>86</v>
      </c>
      <c r="C83" s="8">
        <v>1851.15</v>
      </c>
      <c r="D83" s="8">
        <v>1859</v>
      </c>
      <c r="E83" s="4">
        <f t="shared" si="1"/>
        <v>4.2227003765464817E-3</v>
      </c>
    </row>
    <row r="84" spans="1:5" ht="15">
      <c r="A84" s="2">
        <v>82</v>
      </c>
      <c r="B84" s="3" t="s">
        <v>87</v>
      </c>
      <c r="C84" s="8">
        <v>1844.12</v>
      </c>
      <c r="D84" s="8">
        <v>1832.5</v>
      </c>
      <c r="E84" s="4">
        <f t="shared" si="1"/>
        <v>6.341064120054511E-3</v>
      </c>
    </row>
    <row r="85" spans="1:5" ht="15">
      <c r="A85" s="2">
        <v>83</v>
      </c>
      <c r="B85" s="3" t="s">
        <v>88</v>
      </c>
      <c r="C85" s="8">
        <v>1837.09</v>
      </c>
      <c r="D85" s="8">
        <v>1806</v>
      </c>
      <c r="E85" s="4">
        <f t="shared" si="1"/>
        <v>1.7214839424141704E-2</v>
      </c>
    </row>
    <row r="86" spans="1:5" ht="15">
      <c r="A86" s="2">
        <v>84</v>
      </c>
      <c r="B86" s="3" t="s">
        <v>89</v>
      </c>
      <c r="C86" s="8">
        <v>1814.23</v>
      </c>
      <c r="D86" s="8">
        <v>1779.5</v>
      </c>
      <c r="E86" s="4">
        <f t="shared" si="1"/>
        <v>1.9516718179263849E-2</v>
      </c>
    </row>
    <row r="87" spans="1:5" ht="15">
      <c r="A87" s="2">
        <v>85</v>
      </c>
      <c r="B87" s="3" t="s">
        <v>90</v>
      </c>
      <c r="C87" s="8">
        <v>1817.61</v>
      </c>
      <c r="D87" s="8">
        <v>1753</v>
      </c>
      <c r="E87" s="4">
        <f t="shared" si="1"/>
        <v>3.6856816885339358E-2</v>
      </c>
    </row>
    <row r="88" spans="1:5" ht="15">
      <c r="A88" s="2">
        <v>86</v>
      </c>
      <c r="B88" s="3" t="s">
        <v>91</v>
      </c>
      <c r="C88" s="8">
        <v>1814.01</v>
      </c>
      <c r="D88" s="8">
        <v>1740.25</v>
      </c>
      <c r="E88" s="4">
        <f t="shared" si="1"/>
        <v>4.2384714839821862E-2</v>
      </c>
    </row>
    <row r="89" spans="1:5" ht="15">
      <c r="A89" s="2">
        <v>87</v>
      </c>
      <c r="B89" s="3" t="s">
        <v>92</v>
      </c>
      <c r="C89" s="8">
        <v>1808.3</v>
      </c>
      <c r="D89" s="8">
        <v>1727.5</v>
      </c>
      <c r="E89" s="4">
        <f t="shared" si="1"/>
        <v>4.6772793053545557E-2</v>
      </c>
    </row>
    <row r="90" spans="1:5" ht="15">
      <c r="A90" s="2">
        <v>88</v>
      </c>
      <c r="B90" s="3" t="s">
        <v>93</v>
      </c>
      <c r="C90" s="8">
        <v>1800.94</v>
      </c>
      <c r="D90" s="8">
        <v>1714.75</v>
      </c>
      <c r="E90" s="4">
        <f t="shared" si="1"/>
        <v>5.0263886863974372E-2</v>
      </c>
    </row>
    <row r="91" spans="1:5" ht="15">
      <c r="A91" s="2">
        <v>89</v>
      </c>
      <c r="B91" s="3" t="s">
        <v>94</v>
      </c>
      <c r="C91" s="8">
        <v>1793.58</v>
      </c>
      <c r="D91" s="8">
        <v>1702</v>
      </c>
      <c r="E91" s="4">
        <f t="shared" si="1"/>
        <v>5.3807285546415937E-2</v>
      </c>
    </row>
    <row r="92" spans="1:5" ht="15">
      <c r="A92" s="2">
        <v>90</v>
      </c>
      <c r="B92" s="3" t="s">
        <v>95</v>
      </c>
      <c r="C92" s="8">
        <v>1777.29</v>
      </c>
      <c r="D92" s="8">
        <v>1700.5</v>
      </c>
      <c r="E92" s="4">
        <f t="shared" si="1"/>
        <v>4.5157306674507479E-2</v>
      </c>
    </row>
    <row r="93" spans="1:5" ht="15">
      <c r="A93" s="2">
        <v>91</v>
      </c>
      <c r="B93" s="3" t="s">
        <v>96</v>
      </c>
      <c r="C93" s="8">
        <v>1761</v>
      </c>
      <c r="D93" s="8">
        <v>1699</v>
      </c>
      <c r="E93" s="4">
        <f t="shared" si="1"/>
        <v>3.6492054149499707E-2</v>
      </c>
    </row>
    <row r="94" spans="1:5" ht="15">
      <c r="A94" s="2">
        <v>92</v>
      </c>
      <c r="B94" s="3" t="s">
        <v>97</v>
      </c>
      <c r="C94" s="8">
        <v>1744.72</v>
      </c>
      <c r="D94" s="8">
        <v>1697.5</v>
      </c>
      <c r="E94" s="4">
        <f t="shared" si="1"/>
        <v>2.7817378497790885E-2</v>
      </c>
    </row>
    <row r="95" spans="1:5" ht="15">
      <c r="A95" s="2">
        <v>93</v>
      </c>
      <c r="B95" s="3" t="s">
        <v>98</v>
      </c>
      <c r="C95" s="8">
        <v>1728.43</v>
      </c>
      <c r="D95" s="8">
        <v>1696</v>
      </c>
      <c r="E95" s="4">
        <f t="shared" si="1"/>
        <v>1.9121462264150981E-2</v>
      </c>
    </row>
    <row r="96" spans="1:5" ht="15">
      <c r="A96" s="2">
        <v>94</v>
      </c>
      <c r="B96" s="3" t="s">
        <v>99</v>
      </c>
      <c r="C96" s="8">
        <v>1711.47</v>
      </c>
      <c r="D96" s="8">
        <v>1681.25</v>
      </c>
      <c r="E96" s="4">
        <f t="shared" si="1"/>
        <v>1.7974721189591095E-2</v>
      </c>
    </row>
    <row r="97" spans="1:5" ht="15">
      <c r="A97" s="2">
        <v>95</v>
      </c>
      <c r="B97" s="3" t="s">
        <v>100</v>
      </c>
      <c r="C97" s="8">
        <v>1694.51</v>
      </c>
      <c r="D97" s="8">
        <v>1666.5</v>
      </c>
      <c r="E97" s="4">
        <f t="shared" si="1"/>
        <v>1.6807680768076802E-2</v>
      </c>
    </row>
    <row r="98" spans="1:5" ht="15">
      <c r="A98" s="2">
        <v>96</v>
      </c>
      <c r="B98" s="3" t="s">
        <v>101</v>
      </c>
      <c r="C98" s="8">
        <v>1677.55</v>
      </c>
      <c r="D98" s="8">
        <v>1651.75</v>
      </c>
      <c r="E98" s="4">
        <f t="shared" si="1"/>
        <v>1.5619797184803969E-2</v>
      </c>
    </row>
    <row r="99" spans="1:5" ht="15">
      <c r="A99" s="11" t="s">
        <v>102</v>
      </c>
      <c r="B99" s="11"/>
      <c r="C99" s="11"/>
      <c r="D99" s="11"/>
      <c r="E99" s="6">
        <f>AVERAGE(E3:E98)</f>
        <v>8.5812227019184673E-2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2025-08-06T07:10:29Z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